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ncepeda.MIREDIPSBAQ\Desktop\"/>
    </mc:Choice>
  </mc:AlternateContent>
  <xr:revisionPtr revIDLastSave="0" documentId="8_{791F50A2-1B3D-414B-BE94-BC0FFDEE6EAA}" xr6:coauthVersionLast="47" xr6:coauthVersionMax="47" xr10:uidLastSave="{00000000-0000-0000-0000-000000000000}"/>
  <bookViews>
    <workbookView xWindow="-120" yWindow="-120" windowWidth="29040" windowHeight="15840" activeTab="1" xr2:uid="{BADBF141-B3D2-4031-8121-74351018AB8B}"/>
  </bookViews>
  <sheets>
    <sheet name="PROVEEDORES 2026" sheetId="1" r:id="rId1"/>
    <sheet name="ESPECIALISTAS 2026"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<sst xmlns="http://schemas.openxmlformats.org/spreadsheetml/2006/main" count="36" uniqueCount="33">
  <si>
    <t>OBJETO</t>
  </si>
  <si>
    <t>VALOR</t>
  </si>
  <si>
    <t>A través del presente contrato CUIDAR SALUD se obliga en favor de MIRED IPS a prestar los servicios en la ejecución del proceso de facturación, radicación, contestación y conciliación de glosas y devoluciones, producto de los servicios de salud prestados por MIRED IPS en favor de sus usuarios y pacientes de las ERP de la red del Distrito de Barranquilla</t>
  </si>
  <si>
    <t>EL CONTRATISTA se obliga con MIRED IPS a la prestación de servicios profesionales de asesoría jurídica integral permanente para el acompañamiento, asesoría y representación judicial en los temas competencia de MIRED BARRANQUILLA IPS S.A.S. como operador asistencial y logístico de la Red Pública Hospitalaria del Distrito de Barranquilla.</t>
  </si>
  <si>
    <t>EL CONTRATISTA se obliga para con MIRED IPS a entregar en arriendo equipos para la prestación del servicio de neurocirugía por demanda, para satisfacer las necesidades de los pacientes de la IPS</t>
  </si>
  <si>
    <t>acuerdan celebrar el presente contrato que se regirá por las siguientes CLÁUSULAS: PRIMERA. OBJETO: EL CONTRATISTA se compromete a prestar a MIRED IPS sus servicios profesionales en el área jurídica, especialmente en temas relacionados con manejo y recaudo de cartera y responsabilidad civil médica y facturación y actuar como apoderado de MIRED IPS dentro de procesos de responsabilidad médica.</t>
  </si>
  <si>
    <t xml:space="preserve">EL CONTRATISTA se obliga con EL CONTRATANTE a prestar los servicios de difusión de publicidad de MIRED BARRANQUILLA IPS S.A.S. mediante pautas comerciales a través de menciones en vivo, paquete de cuñas y merchandising. </t>
  </si>
  <si>
    <r>
      <t xml:space="preserve">CLICK OFFICE S.A.S se obliga con </t>
    </r>
    <r>
      <rPr>
        <b/>
        <sz val="11"/>
        <color rgb="FF000000"/>
        <rFont val="Arial"/>
        <family val="2"/>
      </rPr>
      <t xml:space="preserve">MIRED IPS </t>
    </r>
    <r>
      <rPr>
        <sz val="11"/>
        <color rgb="FF000000"/>
        <rFont val="Arial"/>
        <family val="2"/>
      </rPr>
      <t>en la entrega e instalación de Impresoras nuevas en comodato gratuito y los mantenimientos Preventivos y Correctivos e instalación de Software de Monitoreo (Nubeprint), logística de despacho, recarga y mantenimiento de tóneres y cartuchos y tinta de óptima calidad en la sede del Suroccidente – El Pueblito de la Red Pública Hospitalaria del Distrito, conforme a la propuesta presentada que hace parte integral del presente contrato</t>
    </r>
  </si>
  <si>
    <t xml:space="preserve">EL CONTRATISTA se obliga con MIRED IPS a la prestación de servicios profesionales de asesoría legal permanente para asuntos tributarios en los temas competencia de MIRED BARRANQUILLA IPS S.A.S. como operador asistencial y logístico de la Red Pública Hospitalaria del Distrito de Barranquilla. </t>
  </si>
  <si>
    <t xml:space="preserve">EL CONTRATISTA se obliga con EL CONTRATANTE a prestar los servicios de difusión de publicidad de MIRED BARRANQUILLA IPS S.A.S. mediante inserción de publicidad en su portal web. </t>
  </si>
  <si>
    <t xml:space="preserve">El CONTRATISTA mediante el presente contrato se compromete con MIRED IPS a realizar el suministro continuo de ACPM para las ambulancias que sirven de apoyo en la Red Pública Hospitalaria, operada logística y asistencialmente por la IPS, conforme a la oferta de servicios presentada por el contratista la cual hace parte integrante del presente contrato. </t>
  </si>
  <si>
    <t xml:space="preserve">Mediante el presente contrato EL ARRENDADOR se obliga a dar en arriendo a EL ARRENDATARIO los equipos relacionados en el Anexo 1 del presente contrato, los cuales son requeridos por MIRED BARRANQUILLA IPS S.A.S. para la prestación del servicio a su cargo. </t>
  </si>
  <si>
    <t xml:space="preserve">A través del presente contrato CUIDAR SALUD se obliga en favor de MIRED IPS a prestar los servicios de administración integral y operación del centro de llamadas “Call/Contact Center” de MIRED BARRANQUILLA IPS S.A.S para realizar (outbound) o recibir (inbound) llamadas telefónicas y/u otras formas de comunicación con usuarios o potenciales usuarios, dar soporte, orientación entre otros. </t>
  </si>
  <si>
    <t xml:space="preserve">El presente contrato tiene por objeto la prestación de servicios de lectura de citología de las muestras tomadas por EL CONTRATANTE y el procesamiento de pruebas COVID-19 SARS-CoV-2 detección por PCR y PCR para identificación del complejo MYCOBACTERIUM, en favor de los pacientes de la Red Pública Hospitalaria Distrital y por de demanda, de acuerdo a la propuesta presentada por EL CONTRATISTA, que hace parte integral del presente contrato. </t>
  </si>
  <si>
    <t>EL CONTRATISTA se obliga con MIRED IPS a la prestación de los servicios de imágenes diagnósticas, cuyo alcance estará determinado por el campo obligacional contractual de acuerdo con las disposiciones de la normatividad vigente y con fundamento en lo esencial del servicio de salud.</t>
  </si>
  <si>
    <t>El presente contrato tiene por objeto contratar el suministro de material de osteosíntesis por parte de EL CONTRATISTA, que permita atender la demanda de los pacientes de MIRED IPS en la especialidad médica de ortopedia y traumatología, previa solicitud y mediante orden de compra.</t>
  </si>
  <si>
    <t xml:space="preserve">El presente contrato tiene como objeto el apoyo en la prestación de los servicios para cubrir el proceso de cirugía especializada, a favor de los pacientes de MIRED BARRANQUILLA IPS S.A.S., en los subprocesos de| quirúrgica y procedimientos programados de MIRED BARRANQUILLA IPS S.A.S, de conformidad con los estándares de acreditación y atendiendo la demanda de MIRED BARRANQUILLA IPS S.A.S. </t>
  </si>
  <si>
    <t xml:space="preserve">El presente contrato tiene por objeto contratar el suministro de reactivos de laboratorio, en beneficio de los pacientes de la Red Pública Hospitalaria Distrital, los cuales deben contar registro INVIMA, de acuerdo a la demanda que presente la IPS, previa solicitud y orden de compra debidamente avalada por la supervisión del contrato. Parágrafo: Si se llegará a presentar la necesidad de contar con reactivos e insumos diferentes a los indicados en la propuesta (PN210/2025) que hace parte del presente contrato, se podrán incluir en el contrato previa cotización y negociación entre las partes. </t>
  </si>
  <si>
    <t xml:space="preserve">EL CONTRATISTA se obliga con MIRED IPS a prestar el servicio de control integral de plagas en los P.A.S.O.S., C.A.M.I.N.O.S. y Hospitales operados asistencial y logísticamente por MIRED BARRANQUILLA IPS S.A.S, conforme a la periodicidad solicitada por la IPS, de acuerdo con la cotización presentada, que hace parte integral del presente contrato. </t>
  </si>
  <si>
    <r>
      <t xml:space="preserve">Mediante el presente contrato </t>
    </r>
    <r>
      <rPr>
        <b/>
        <sz val="11"/>
        <color rgb="FF000000"/>
        <rFont val="Arial"/>
        <family val="2"/>
      </rPr>
      <t>EL CONTRATISTA</t>
    </r>
    <r>
      <rPr>
        <sz val="11"/>
        <color rgb="FF000000"/>
        <rFont val="Arial"/>
        <family val="2"/>
      </rPr>
      <t xml:space="preserve"> se obliga al suministro de insumos y reactivos de laboratorio que </t>
    </r>
    <r>
      <rPr>
        <b/>
        <sz val="11"/>
        <color rgb="FF000000"/>
        <rFont val="Arial"/>
        <family val="2"/>
      </rPr>
      <t>EL CONTRATANTE</t>
    </r>
    <r>
      <rPr>
        <sz val="11"/>
        <color rgb="FF000000"/>
        <rFont val="Arial"/>
        <family val="2"/>
      </rPr>
      <t xml:space="preserve"> requiera en las diferentes sedes de </t>
    </r>
    <r>
      <rPr>
        <b/>
        <sz val="11"/>
        <color rgb="FF000000"/>
        <rFont val="Arial"/>
        <family val="2"/>
      </rPr>
      <t xml:space="preserve">MIRED BARRANQUILLA IPS S.A.S. </t>
    </r>
  </si>
  <si>
    <t xml:space="preserve">EL CONTRATISTA se compromete con MIRED IPS a prestar el servicio de Recolección y manejo integral de residuos peligrosos propios de la prestación del servicio de salud, que incluya las actividades de: recolección, transporte, tratamiento y disposición final de los residuos generados en las sedes de la Red Pública Hospitalaria del Distrito operadas logística y asistencialmente por la IPS.  </t>
  </si>
  <si>
    <t xml:space="preserve">EL CONTRATISTA se obliga con MIRED BARRANQUILLA IPS al arriendo integral de vehícu-los automotores para carga o transporte de pasajeros incluido servicio de conductor, com-bustible, pólizas todo riesgo y mantenimiento de los vehículos asignados para la prestación del servicio en la Red pública hospitalaria operada logística y administrativamente por la IPS, según la necesidad que presente la IPS y de acuerdo con la propuesta presentada por EL CONTRATISTA que hace parte integral del presente contrato. </t>
  </si>
  <si>
    <t xml:space="preserve">Mediante el presente contrato EL CONTRATISTA se obliga al suministro de insumos de laboratorio, los cuales deberán ser entregados en las sedes que MIRED BARRANQUILLA IPS S.A.S. disponga para este fin. </t>
  </si>
  <si>
    <t>EL CONTRATISTA se obliga con MIRED IPS a prestar los servicios en la especialidad cirugía plástica; cuyo alcance estará determinado por el campo obligacional de la normativa legal vigente para esta especialidad, los protocolos, guías y demás normatividad contenidos en la lex artis, prestando los servicios con oportunidad, eficiencia y eficacia, sin ningún tipo de imprudencia, negligencia, impericia en el ejercicio de la profesión</t>
  </si>
  <si>
    <t>El presente contrato tiene por objeto contratar la prestación de servicios integrales para el apoyo de los procesos asistenciales a cargo de MIRED BARRANQUILLA IPS S.A.S., en las sedes que integran la red hospitalaria del Distrito de Barranquilla, operada asistencial y logísticamente por EL CONTRATANTE</t>
  </si>
  <si>
    <t>El presente contrato tiene por objeto contratar la prestación de servicios integrales para el apoyo de los procesos asistenciales integrales a cargo de MIRED BARRANQUILLA IPS S.A.S., en las sedes que integran la red hospitalaria del Distrito de Barranquilla, operada asistencial y logísticamente por EL CONTRATANTE</t>
  </si>
  <si>
    <t xml:space="preserve">El presente contrato tiene por objeto contratar la prestación de servicios integrales para el apoyo de los procesos asistenciales a cargo de MIRED BARRANQUILLA IPS S.A.S., en las sedes que integran la red hospitalaria del Distrito de Barranquilla, operada asistencial y logísticamente por EL CONTRATANTE. </t>
  </si>
  <si>
    <t>El presente contrato tiene por objeto contratar la prestación de servicios integrales para el apoyo de los procesos asistenciales a cargo de MIRED BARRANQUILLA IPS S.A.S., en las sedes que integran la red hospitalaria del Distrito de Barranquilla, operada asistencial y logísticamente por EL CONTRATANTE.</t>
  </si>
  <si>
    <t>Mediante el presente contrato de suministro EL CONTRATISTA se compromete con EL CONTRATANTE a realizar el suministro y entrega de medicamentos e insumos de asepsia y médicos, en las farmacias de las sedes de la red hospitalaria distrital operadas por MIRED BARRANQUILLA IPS S.A.S.</t>
  </si>
  <si>
    <t>El CONTRATISTA mediante el presente contrato se compromete con MIRED IPS a realizar el suministro continuo de ACPM para las plantas eléctricas de las sedes de la Red Pública Hospitalaria que lo requieran, conforme a la oferta de servicios presentada por el contratista la cual hace parte integrante del presente contrato</t>
  </si>
  <si>
    <t>ITEM</t>
  </si>
  <si>
    <t xml:space="preserve">Realizar el suministro y entrega de medicamentos, dispositivos e insumos médico-hospitalarios en las farmacias de las sedes de la red hospitalaria distrital operadas por MIRED BARRANQUILLA IPS S.A.S. </t>
  </si>
  <si>
    <t xml:space="preserve">Asesor de imagenologia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</si>
</sst>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_-;\-&quot;$&quot;\ * #,##0_-;_-&quot;$&quot;\ * &quot;-&quot;??_-;_-@_-"/>
  </numFmts>
  <fonts count="5" x14ac:knownFonts="1">
    <font>
      <sz val="11"/>
      <color theme="1"/>
      <name val="Aptos Narrow"/>
      <family val="2"/>
      <scheme val="minor"/>
    </font>
    <font>
      <b/>
      <sz val="11"/>
      <color theme="1"/>
      <name val="Arial"/>
      <family val="2"/>
    </font>
    <font>
      <sz val="11"/>
      <color theme="1"/>
      <name val="Arial"/>
      <family val="2"/>
    </font>
    <font>
      <sz val="11"/>
      <color rgb="FF000000"/>
      <name val="Arial"/>
      <family val="2"/>
    </font>
    <font>
      <b/>
      <sz val="11"/>
      <color rgb="FF000000"/>
      <name val="Arial"/>
      <family val="2"/>
    </font>
  </fonts>
  <fills count="3">
    <fill>
      <patternFill patternType="none"/>
    </fill>
    <fill>
      <patternFill patternType="gray125"/>
    </fill>
    <fill>
      <patternFill patternType="solid">
        <fgColor rgb="FFF1C232"/>
        <bgColor rgb="FFF1C232"/>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2" fillId="0" borderId="1" xfId="0" applyFont="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0" fillId="0" borderId="1" xfId="0" applyBorder="1"/>
    <xf numFmtId="0" fontId="0" fillId="0" borderId="1" xfId="0" applyFill="1" applyBorder="1"/>
    <xf numFmtId="0" fontId="2" fillId="0" borderId="1" xfId="0"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0" fontId="0" fillId="0" borderId="1" xfId="0" applyBorder="1" applyAlignment="1">
      <alignment wrapText="1"/>
    </xf>
  </cellXfs>
  <cellStyles count="1">
    <cellStyle name="Normal" xfId="0" builtinId="0"/>
  </cellStyles>
  <dxfs count="6">
    <dxf>
      <fill>
        <patternFill patternType="solid">
          <fgColor rgb="FFE06666"/>
          <bgColor rgb="FFE06666"/>
        </patternFill>
      </fill>
    </dxf>
    <dxf>
      <fill>
        <patternFill patternType="solid">
          <fgColor rgb="FFF1C232"/>
          <bgColor rgb="FFF1C232"/>
        </patternFill>
      </fill>
    </dxf>
    <dxf>
      <fill>
        <patternFill patternType="solid">
          <fgColor rgb="FF6AA84F"/>
          <bgColor rgb="FF6AA84F"/>
        </patternFill>
      </fill>
    </dxf>
    <dxf>
      <fill>
        <patternFill patternType="solid">
          <fgColor rgb="FFE06666"/>
          <bgColor rgb="FFE06666"/>
        </patternFill>
      </fill>
    </dxf>
    <dxf>
      <fill>
        <patternFill patternType="solid">
          <fgColor rgb="FFF1C232"/>
          <bgColor rgb="FFF1C232"/>
        </patternFill>
      </fill>
    </dxf>
    <dxf>
      <fill>
        <patternFill patternType="solid">
          <fgColor rgb="FF6AA84F"/>
          <bgColor rgb="FF6AA84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9D9AB-196C-43C7-8E70-E5D4237C05C6}">
  <dimension ref="A1:C30"/>
  <sheetViews>
    <sheetView workbookViewId="0">
      <selection activeCell="C1" sqref="A1:C1"/>
    </sheetView>
  </sheetViews>
  <sheetFormatPr baseColWidth="10" defaultRowHeight="15" x14ac:dyDescent="0.25"/>
  <cols>
    <col min="2" max="2" width="27.42578125" customWidth="1"/>
    <col min="3" max="3" width="21.7109375" customWidth="1"/>
  </cols>
  <sheetData>
    <row r="1" spans="1:3" x14ac:dyDescent="0.25">
      <c r="A1" s="5" t="s">
        <v>30</v>
      </c>
      <c r="B1" s="5" t="s">
        <v>0</v>
      </c>
      <c r="C1" s="6" t="s">
        <v>1</v>
      </c>
    </row>
    <row r="2" spans="1:3" ht="213.75" x14ac:dyDescent="0.25">
      <c r="A2" s="7">
        <v>1</v>
      </c>
      <c r="B2" s="1" t="s">
        <v>2</v>
      </c>
      <c r="C2" s="2">
        <v>6200000000</v>
      </c>
    </row>
    <row r="3" spans="1:3" ht="199.5" x14ac:dyDescent="0.25">
      <c r="A3" s="7">
        <v>2</v>
      </c>
      <c r="B3" s="3" t="s">
        <v>3</v>
      </c>
      <c r="C3" s="2">
        <v>72000000</v>
      </c>
    </row>
    <row r="4" spans="1:3" ht="114" x14ac:dyDescent="0.25">
      <c r="A4" s="7">
        <v>3</v>
      </c>
      <c r="B4" s="3" t="s">
        <v>4</v>
      </c>
      <c r="C4" s="2">
        <v>50000000</v>
      </c>
    </row>
    <row r="5" spans="1:3" ht="256.5" x14ac:dyDescent="0.25">
      <c r="A5" s="7">
        <v>4</v>
      </c>
      <c r="B5" s="3" t="s">
        <v>5</v>
      </c>
      <c r="C5" s="2">
        <v>500000000</v>
      </c>
    </row>
    <row r="6" spans="1:3" ht="142.5" x14ac:dyDescent="0.25">
      <c r="A6" s="7">
        <v>5</v>
      </c>
      <c r="B6" s="3" t="s">
        <v>6</v>
      </c>
      <c r="C6" s="2">
        <v>36300000</v>
      </c>
    </row>
    <row r="7" spans="1:3" ht="285.75" x14ac:dyDescent="0.25">
      <c r="A7" s="7">
        <v>6</v>
      </c>
      <c r="B7" s="3" t="s">
        <v>7</v>
      </c>
      <c r="C7" s="2">
        <v>38700000</v>
      </c>
    </row>
    <row r="8" spans="1:3" ht="171" x14ac:dyDescent="0.25">
      <c r="A8" s="7">
        <v>7</v>
      </c>
      <c r="B8" s="3" t="s">
        <v>8</v>
      </c>
      <c r="C8" s="2">
        <v>72000000</v>
      </c>
    </row>
    <row r="9" spans="1:3" ht="114" x14ac:dyDescent="0.25">
      <c r="A9" s="7">
        <v>8</v>
      </c>
      <c r="B9" s="3" t="s">
        <v>9</v>
      </c>
      <c r="C9" s="2">
        <v>23219979.719999999</v>
      </c>
    </row>
    <row r="10" spans="1:3" ht="228" x14ac:dyDescent="0.25">
      <c r="A10" s="7">
        <v>9</v>
      </c>
      <c r="B10" s="3" t="s">
        <v>10</v>
      </c>
      <c r="C10" s="4">
        <v>160000000</v>
      </c>
    </row>
    <row r="11" spans="1:3" ht="171" x14ac:dyDescent="0.25">
      <c r="A11" s="7">
        <v>10</v>
      </c>
      <c r="B11" s="3" t="s">
        <v>11</v>
      </c>
      <c r="C11" s="4">
        <v>4238456412</v>
      </c>
    </row>
    <row r="12" spans="1:3" ht="242.25" x14ac:dyDescent="0.25">
      <c r="A12" s="7">
        <v>11</v>
      </c>
      <c r="B12" s="3" t="s">
        <v>12</v>
      </c>
      <c r="C12" s="4">
        <v>5200000000</v>
      </c>
    </row>
    <row r="13" spans="1:3" ht="285" x14ac:dyDescent="0.25">
      <c r="A13" s="7">
        <v>12</v>
      </c>
      <c r="B13" s="3" t="s">
        <v>13</v>
      </c>
      <c r="C13" s="4">
        <v>500000000</v>
      </c>
    </row>
    <row r="14" spans="1:3" ht="171" x14ac:dyDescent="0.25">
      <c r="A14" s="7">
        <v>13</v>
      </c>
      <c r="B14" s="3" t="s">
        <v>14</v>
      </c>
      <c r="C14" s="4"/>
    </row>
    <row r="15" spans="1:3" ht="171" x14ac:dyDescent="0.25">
      <c r="A15" s="7">
        <v>14</v>
      </c>
      <c r="B15" s="3" t="s">
        <v>15</v>
      </c>
      <c r="C15" s="4">
        <v>2700000000</v>
      </c>
    </row>
    <row r="16" spans="1:3" ht="242.25" x14ac:dyDescent="0.25">
      <c r="A16" s="7">
        <v>15</v>
      </c>
      <c r="B16" s="3" t="s">
        <v>16</v>
      </c>
      <c r="C16" s="4">
        <v>1300000000</v>
      </c>
    </row>
    <row r="17" spans="1:3" ht="342" x14ac:dyDescent="0.25">
      <c r="A17" s="7">
        <v>16</v>
      </c>
      <c r="B17" s="3" t="s">
        <v>17</v>
      </c>
      <c r="C17" s="4">
        <v>850000000</v>
      </c>
    </row>
    <row r="18" spans="1:3" ht="213.75" x14ac:dyDescent="0.25">
      <c r="A18" s="7">
        <v>17</v>
      </c>
      <c r="B18" s="3" t="s">
        <v>18</v>
      </c>
      <c r="C18" s="4">
        <v>85531005</v>
      </c>
    </row>
    <row r="19" spans="1:3" ht="147" x14ac:dyDescent="0.25">
      <c r="A19" s="7">
        <v>18</v>
      </c>
      <c r="B19" s="3" t="s">
        <v>19</v>
      </c>
      <c r="C19" s="4">
        <v>1600000000</v>
      </c>
    </row>
    <row r="20" spans="1:3" ht="228" x14ac:dyDescent="0.25">
      <c r="A20" s="7">
        <v>19</v>
      </c>
      <c r="B20" s="3" t="s">
        <v>20</v>
      </c>
      <c r="C20" s="4">
        <v>750000000</v>
      </c>
    </row>
    <row r="21" spans="1:3" ht="313.5" x14ac:dyDescent="0.25">
      <c r="A21" s="7">
        <v>20</v>
      </c>
      <c r="B21" s="3" t="s">
        <v>21</v>
      </c>
      <c r="C21" s="4">
        <v>348000000</v>
      </c>
    </row>
    <row r="22" spans="1:3" ht="128.25" x14ac:dyDescent="0.25">
      <c r="A22" s="7">
        <v>21</v>
      </c>
      <c r="B22" s="1" t="s">
        <v>22</v>
      </c>
      <c r="C22" s="4">
        <v>2000000000</v>
      </c>
    </row>
    <row r="23" spans="1:3" ht="242.25" x14ac:dyDescent="0.25">
      <c r="A23" s="7">
        <v>22</v>
      </c>
      <c r="B23" s="1" t="s">
        <v>23</v>
      </c>
      <c r="C23" s="4">
        <v>240000000</v>
      </c>
    </row>
    <row r="24" spans="1:3" ht="185.25" x14ac:dyDescent="0.25">
      <c r="A24" s="7">
        <v>23</v>
      </c>
      <c r="B24" s="1" t="s">
        <v>24</v>
      </c>
      <c r="C24" s="4">
        <v>70112902092</v>
      </c>
    </row>
    <row r="25" spans="1:3" ht="185.25" x14ac:dyDescent="0.25">
      <c r="A25" s="7">
        <v>24</v>
      </c>
      <c r="B25" s="1" t="s">
        <v>25</v>
      </c>
      <c r="C25" s="4">
        <v>21218558857</v>
      </c>
    </row>
    <row r="26" spans="1:3" ht="185.25" x14ac:dyDescent="0.25">
      <c r="A26" s="7">
        <v>25</v>
      </c>
      <c r="B26" s="1" t="s">
        <v>26</v>
      </c>
      <c r="C26" s="4">
        <v>37547504202</v>
      </c>
    </row>
    <row r="27" spans="1:3" ht="185.25" x14ac:dyDescent="0.25">
      <c r="A27" s="7">
        <v>26</v>
      </c>
      <c r="B27" s="1" t="s">
        <v>27</v>
      </c>
      <c r="C27" s="4">
        <v>41121034847</v>
      </c>
    </row>
    <row r="28" spans="1:3" ht="185.25" x14ac:dyDescent="0.25">
      <c r="A28" s="7">
        <v>27</v>
      </c>
      <c r="B28" s="1" t="s">
        <v>28</v>
      </c>
      <c r="C28" s="4">
        <v>30000000000</v>
      </c>
    </row>
    <row r="29" spans="1:3" ht="199.5" x14ac:dyDescent="0.25">
      <c r="A29" s="7">
        <v>28</v>
      </c>
      <c r="B29" s="1" t="s">
        <v>29</v>
      </c>
      <c r="C29" s="4">
        <v>270000000</v>
      </c>
    </row>
    <row r="30" spans="1:3" ht="114" x14ac:dyDescent="0.25">
      <c r="A30" s="8">
        <v>29</v>
      </c>
      <c r="B30" s="9" t="s">
        <v>31</v>
      </c>
      <c r="C30" s="10">
        <v>50000000</v>
      </c>
    </row>
  </sheetData>
  <conditionalFormatting sqref="A1:B1">
    <cfRule type="containsText" dxfId="5" priority="1" operator="containsText" text="ACTIVO">
      <formula>NOT(ISERROR(SEARCH(("ACTIVO"),(A1))))</formula>
    </cfRule>
    <cfRule type="containsText" dxfId="4" priority="2" operator="containsText" text="PROXIMO A VENCER">
      <formula>NOT(ISERROR(SEARCH(("PROXIMO A VENCER"),(A1))))</formula>
    </cfRule>
    <cfRule type="containsText" dxfId="3" priority="3" operator="containsText" text="VENCIDO">
      <formula>NOT(ISERROR(SEARCH(("VENCIDO"),(A1))))</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C4AD5-5362-445D-B135-866452783952}">
  <dimension ref="A1:C2"/>
  <sheetViews>
    <sheetView tabSelected="1" workbookViewId="0">
      <selection activeCell="F23" sqref="F23"/>
    </sheetView>
  </sheetViews>
  <sheetFormatPr baseColWidth="10" defaultRowHeight="15" x14ac:dyDescent="0.25"/>
  <cols>
    <col min="2" max="2" width="16.28515625" customWidth="1"/>
  </cols>
  <sheetData>
    <row r="1" spans="1:3" x14ac:dyDescent="0.25">
      <c r="A1" s="5" t="s">
        <v>30</v>
      </c>
      <c r="B1" s="5" t="s">
        <v>0</v>
      </c>
      <c r="C1" s="6" t="s">
        <v>1</v>
      </c>
    </row>
    <row r="2" spans="1:3" ht="45" x14ac:dyDescent="0.25">
      <c r="A2" s="7">
        <v>1</v>
      </c>
      <c r="B2" s="11" t="s">
        <v>32</v>
      </c>
      <c r="C2" s="7">
        <v>24000000</v>
      </c>
    </row>
  </sheetData>
  <conditionalFormatting sqref="A1:B1">
    <cfRule type="containsText" dxfId="2" priority="1" operator="containsText" text="ACTIVO">
      <formula>NOT(ISERROR(SEARCH(("ACTIVO"),(A1))))</formula>
    </cfRule>
    <cfRule type="containsText" dxfId="1" priority="2" operator="containsText" text="PROXIMO A VENCER">
      <formula>NOT(ISERROR(SEARCH(("PROXIMO A VENCER"),(A1))))</formula>
    </cfRule>
    <cfRule type="containsText" dxfId="0" priority="3" operator="containsText" text="VENCIDO">
      <formula>NOT(ISERROR(SEARCH(("VENCIDO"),(A1))))</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PROVEEDORES 2026</vt:lpstr>
      <vt:lpstr>ESPECIALISTAS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Jurídica</dc:creator>
  <cp:lastModifiedBy>Jurídica</cp:lastModifiedBy>
  <dcterms:created xsi:type="dcterms:W3CDTF">2026-01-19T21:51:25Z</dcterms:created>
  <dcterms:modified xsi:type="dcterms:W3CDTF">2026-01-19T21:55:25Z</dcterms:modified>
</cp:coreProperties>
</file>